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pta\Downloads\"/>
    </mc:Choice>
  </mc:AlternateContent>
  <xr:revisionPtr revIDLastSave="0" documentId="13_ncr:1_{A8BB1537-955C-4A8B-8A6B-028046CD782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Sheet1!$A$2:$G$2</definedName>
  </definedNames>
  <calcPr calcId="0"/>
</workbook>
</file>

<file path=xl/sharedStrings.xml><?xml version="1.0" encoding="utf-8"?>
<sst xmlns="http://schemas.openxmlformats.org/spreadsheetml/2006/main" count="370" uniqueCount="220">
  <si>
    <t xml:space="preserve">S.No. </t>
  </si>
  <si>
    <t>ISSN/ISBN</t>
  </si>
  <si>
    <t>DOI</t>
  </si>
  <si>
    <t>Indexing (SCIE/Scopus/ ESCI)</t>
  </si>
  <si>
    <t>Paper Title</t>
  </si>
  <si>
    <t xml:space="preserve">Journal/ Conference Name </t>
  </si>
  <si>
    <t>A Self-Decoupled MIMO Patch Antenna System for V2X Communications</t>
  </si>
  <si>
    <t>A Self-Octaplexing Millimeter-Wave Antenna Array for 5G FR2 Spectrum</t>
  </si>
  <si>
    <t>An Improved Gain Antenna Array for Telehealth Monitoring on the Internet of Things Platform</t>
  </si>
  <si>
    <t>Compact 16-Port MIMO Antenna for Sub-6 GHz Communications</t>
  </si>
  <si>
    <t>Design and Analysis of Wideband Single-Layer Reflectarray Antenna for Remote Sensing and Environmental Monitoring</t>
  </si>
  <si>
    <t>Design and Implementation of High Isolation Textile MIMO Antenna for Wearable Applications</t>
  </si>
  <si>
    <t>High-Gain 16-Port mm-Wave MIMO Antenna With Spiral-Shaped Electromagnetic Band Gap for 5G Applications</t>
  </si>
  <si>
    <t>Investigation of a Rectangular Dielectric Resonator Antenna Working in Higher Order Modes Using Perturbation Theory</t>
  </si>
  <si>
    <t>Low-Profile Conformal Single-Sided Miniaturized Frequency Selective Surface for Wideband Shielding</t>
  </si>
  <si>
    <t>Low-Profile Multiband Circularly Polarized Antenna for Indoor/Outdoor Tracking and Sensing Applications</t>
  </si>
  <si>
    <t>Modern RFID Reader Antennas: A Review of the Design, State-of-the-Art, and Research Challenges</t>
  </si>
  <si>
    <t>Optimal Satellite Selection Using Quantum Convolutional Autoencoder for Low-Cost GNSS Receiver Applications</t>
  </si>
  <si>
    <t>Reconfigurable Ultra-Miniaturized MIMO Antenna for Tissue-Independent Communication in Injectable Medical Implants</t>
  </si>
  <si>
    <t>WoS</t>
  </si>
  <si>
    <t>2169-3536</t>
  </si>
  <si>
    <t>2045-2322</t>
  </si>
  <si>
    <t>1687-5877</t>
  </si>
  <si>
    <t>1099-1131</t>
  </si>
  <si>
    <t>2327-4662</t>
  </si>
  <si>
    <t>1424-8220</t>
  </si>
  <si>
    <t>10.1109/ACCESS.2025.3554151</t>
  </si>
  <si>
    <t>10.1038/s41598-025-94786-5</t>
  </si>
  <si>
    <t>10.1109/JIOT.2024.3476686</t>
  </si>
  <si>
    <t>10.1109/ACCESS.2025.3541738</t>
  </si>
  <si>
    <t>IEEE Access</t>
  </si>
  <si>
    <t>Scientific Reports</t>
  </si>
  <si>
    <t>IEEE Internet of Things Journal</t>
  </si>
  <si>
    <t>Sensors</t>
  </si>
  <si>
    <t>International Journal of Communication Systems</t>
  </si>
  <si>
    <t>International Journal of Antennas and Propagation</t>
  </si>
  <si>
    <t>10.3390/s25030954</t>
  </si>
  <si>
    <t>10.1002/dac.70010</t>
  </si>
  <si>
    <t>10.1002/dac.70074</t>
  </si>
  <si>
    <t>10.1155/ijap/5582517</t>
  </si>
  <si>
    <t>10.1038/s41598-025-92421-x</t>
  </si>
  <si>
    <t>10.1109/ACCESS.2024.3524387</t>
  </si>
  <si>
    <t>10.1038/s41598-025-91959-0</t>
  </si>
  <si>
    <t>10.1109/ACCESS.2025.3535780</t>
  </si>
  <si>
    <t>Fast and Robust Mixed Gas Identification and Recognition Using Tree-Based Machine Learning and Sensor Array Response</t>
  </si>
  <si>
    <t>Triple-Band Notched and Highly Decoupled MIMO Antenna Using Characteristic Mode Analysis</t>
  </si>
  <si>
    <t>A Common Grounded Ultra-Wideband Diversity/MIMO Antenna with High Inter-Element Isolation</t>
  </si>
  <si>
    <t>Active Multifunctional Frequency Selective Surfaces: An Insight into Design, Behavior Analysis, and Applications</t>
  </si>
  <si>
    <t>Design and Analysis of Sub-1 GHz Antenna for Non-Standalone Vehicular Communication</t>
  </si>
  <si>
    <t>3D-Printed Reflect-Transmit-Array Antenna With Modified Transmitarray Mode for RCS Reduction</t>
  </si>
  <si>
    <t>Eight-Port MIMO Antenna with Improved Isolation for 5G Devices</t>
  </si>
  <si>
    <t>2025 International Conference on Intelligent and Cloud Computing, Bhubaneswar</t>
  </si>
  <si>
    <t>10.1038/s41598-025-19063-x</t>
  </si>
  <si>
    <t>10.1109/ACCESS.2025.3611809</t>
  </si>
  <si>
    <t>10.1038/s41598-025-10635-5</t>
  </si>
  <si>
    <t>10.1038/s41598-025-07188-y</t>
  </si>
  <si>
    <t>10.1109/ACCESS.2025.3574052</t>
  </si>
  <si>
    <t>10.1109/ACCESS.2025.3586046</t>
  </si>
  <si>
    <t>A Highly Decoupled and Compact Co-circularly Polarized MIMO Filtering Antenna Array System for Vehicular Communications</t>
  </si>
  <si>
    <t>Eight Port Millimeter Wave HMSIW MIMO Antenna Array for V2V Communication</t>
  </si>
  <si>
    <t>Low-Profile Compact Integrated 16-Port MIMO Antenna Covering Sub-6 GHz and Millimeter-Wave 5G Bands</t>
  </si>
  <si>
    <t>10.1038/s41598-025-28992-6</t>
  </si>
  <si>
    <t>10.1038/s41598-025-24710-4</t>
  </si>
  <si>
    <t>10.1109/ACCESS.2025.3629113</t>
  </si>
  <si>
    <t>A compact four-element electromagnetic band gap and slots-inspired ultra-wideband multiple-input-multiple-output antenna with quad-band rejection characteristics</t>
  </si>
  <si>
    <t>Metamaterial-Inspired Multi-port Tunable THz Antenna with Self-Multiplexing and MIMO Capability for 6G Wireless and Sensing Applications</t>
  </si>
  <si>
    <t>A Cloud-Enabled IoT Framework for Liver Disease Detection Using ML and Embedded Electronics</t>
  </si>
  <si>
    <t>Zero Trust Management over Consumer Technology based IoT Edge Node for SDN Communication and Control of Cyber-Physical Systems</t>
  </si>
  <si>
    <t>Dr. Ranjana Kumari</t>
  </si>
  <si>
    <t>Dr. Brajesh Kumar Singh</t>
  </si>
  <si>
    <t>Dr. Sachin Kumar</t>
  </si>
  <si>
    <t>Advanced Electromagnetics</t>
  </si>
  <si>
    <t>Brazilian Journal of Physics</t>
  </si>
  <si>
    <t>SCOPUS</t>
  </si>
  <si>
    <t>Communications on Applied Nonlinear Analysis</t>
  </si>
  <si>
    <t>10.7716/aem.v14i2.2470</t>
  </si>
  <si>
    <t>10.1007/s13538-025-01717-w</t>
  </si>
  <si>
    <t>10.52783/cana.v32.2947</t>
  </si>
  <si>
    <t>10.1109/TCE.2025.3563408</t>
  </si>
  <si>
    <t>IEEE Transactions of Consumer Electronics</t>
  </si>
  <si>
    <t>Numerical Comparative Analysis of 10T-SRAM Cells with 6T, 7T, 8T, and 9T Using Vertical Nanowire Tunnel FETs</t>
  </si>
  <si>
    <t>Temperature Induced Analog Performance Modulation of High- Vertical Nanowire Tunnel FET</t>
  </si>
  <si>
    <t>An Adaptive Fractional Order MPPT Control for Maximum Power Extraction From Solar Photovoltaic System</t>
  </si>
  <si>
    <t>Machine learning assisted EEG signal classification for automated diagnosis of mental stress</t>
  </si>
  <si>
    <t>Semiconductors</t>
  </si>
  <si>
    <t>International Journal of Adaptive Control and Signal Processing</t>
  </si>
  <si>
    <t>Dr. Ashish Gupta</t>
  </si>
  <si>
    <t>Dr. Himanshu Chhabra</t>
  </si>
  <si>
    <t>10.1134/S1063782625600299</t>
  </si>
  <si>
    <t>10.1002/acs.3988</t>
  </si>
  <si>
    <t>10.1016/B978-0-443-21870-5.00042-X</t>
  </si>
  <si>
    <t>10.1134/S1063782625600020</t>
  </si>
  <si>
    <t>Compact reconfigurable dual-polarized half-mode SIW-based CRLH leaky-wave antenna for satellite communication</t>
  </si>
  <si>
    <t>10.1080/02726343.2025.2494078</t>
  </si>
  <si>
    <t>Electromagnetics</t>
  </si>
  <si>
    <t>Dr. Shahid Eqbal</t>
  </si>
  <si>
    <t>A blind assistant system utilizing object detection for improved spatial awareness</t>
  </si>
  <si>
    <t xml:space="preserve">Brain tumor detection and classification by leveraging deep neural network </t>
  </si>
  <si>
    <t>Secure and intelligent data-driven technique with IPv6 in Internet of Things applications</t>
  </si>
  <si>
    <t>Wireless body area network: Architecture and security mechanism for healthcare using internet of things</t>
  </si>
  <si>
    <t>Dr. Ruchi Agarwal</t>
  </si>
  <si>
    <t>Dr. Arun Kumar</t>
  </si>
  <si>
    <t>International Journal of Engineering Business Management</t>
  </si>
  <si>
    <t>Book Chapter: Artificial Intelligence in Biomedical and Modern Healthcare Informatics</t>
  </si>
  <si>
    <t>Book Chapter: Taylor and Francis</t>
  </si>
  <si>
    <t>10.1109/CSNT64827.2025.10967737</t>
  </si>
  <si>
    <t>2025 IEEE 14th International Conference on Communication Systems and Network Technologies (CSNT), Bhopal</t>
  </si>
  <si>
    <t>10.1109/ICoICC64033.2025.11052081</t>
  </si>
  <si>
    <t>2119-0275</t>
  </si>
  <si>
    <t>1678-4448</t>
  </si>
  <si>
    <t>1074-133X</t>
  </si>
  <si>
    <t>1558-4127</t>
  </si>
  <si>
    <t>1090-6479</t>
  </si>
  <si>
    <t>1099-1115</t>
  </si>
  <si>
    <t>1532-527X</t>
  </si>
  <si>
    <t>1847-9790</t>
  </si>
  <si>
    <t>10.1177/18479790251315317</t>
  </si>
  <si>
    <t>Optimized deep learning framework for pomegranate disease detection using nature-inspired algorithms</t>
  </si>
  <si>
    <t>Entropy-driven deep learning framework for epilepsy detection using electro encephalogram signals</t>
  </si>
  <si>
    <t>10.1186/s13007-025-01447-9</t>
  </si>
  <si>
    <t>10.1016/j.neuroscience.2025.05.003</t>
  </si>
  <si>
    <t xml:space="preserve">Plant method </t>
  </si>
  <si>
    <t xml:space="preserve">Neuroscience </t>
  </si>
  <si>
    <t>1746-4811</t>
  </si>
  <si>
    <t>1873-7544</t>
  </si>
  <si>
    <t>IEEE Transactions on Consumer Electronics</t>
  </si>
  <si>
    <t>International Journal of Information Technology &amp; Decision Making</t>
  </si>
  <si>
    <t>International Journal of Information Technology</t>
  </si>
  <si>
    <t>SLAS Technology</t>
  </si>
  <si>
    <t>Digital Forensic Authentication and Key Agreement Protocol for Biometric-based Consumer Electronics Devices</t>
  </si>
  <si>
    <t>A hybrid PKI and spiking neural network approach for enhancing security and energy efficiency in IoMT-based healthcare 5.0</t>
  </si>
  <si>
    <t>A Novel Parallel Mechanism-Based Dynamic Wearable Assistive Device for Neck Rehabilitation</t>
  </si>
  <si>
    <t>Deep learningâ€‘based steganography framework toÂ enhance adâ€‘hoc cloud security</t>
  </si>
  <si>
    <t>Deep Learning-Enabled MANET Architecture for Real-Time Traffic Sign Detection</t>
  </si>
  <si>
    <t>Finger Knuckle Print of an Emerging Person Recognition Trait for Online Applications (Book Chapter no 11)</t>
  </si>
  <si>
    <t>10.1109/tce.2025.3587082</t>
  </si>
  <si>
    <t>10.1016/j.slast.2025.100284</t>
  </si>
  <si>
    <t>10.1142/S0219622025500166</t>
  </si>
  <si>
    <t>10.1007/s41870-025-02648-0</t>
  </si>
  <si>
    <t>10.64252/f15brz44</t>
  </si>
  <si>
    <t>International Journal of Environmental Sciences</t>
  </si>
  <si>
    <t xml:space="preserve">Book Chapter: Apple Academic Press, CRC Press, Taylor and Francis </t>
  </si>
  <si>
    <t>0098‑3063</t>
  </si>
  <si>
    <t>2472‑6311</t>
  </si>
  <si>
    <t>1793-6845</t>
  </si>
  <si>
    <t>2511‑2112</t>
  </si>
  <si>
    <t>1735‑2630</t>
  </si>
  <si>
    <t>Parameter Variation Analysis of Perovskite (KGeClâ‚ƒ) Based Solar Cell Using SCAPS-1D Simulations</t>
  </si>
  <si>
    <t>2065‑3824</t>
  </si>
  <si>
    <t>Dr. Parveen Kumar</t>
  </si>
  <si>
    <t>Optoelectronics and Advanced Materials, Rapid Communications</t>
  </si>
  <si>
    <t>Dr.Monika Bhatnagar</t>
  </si>
  <si>
    <t>IoT Enabled Smart Mess with Nutrition Benefits and Waste Management</t>
  </si>
  <si>
    <t>CRNN-KHO: hybrid deep learning optimization framework for enhancing energy efficiency in IoT-enabled wireless networks</t>
  </si>
  <si>
    <t xml:space="preserve">Distributed Fuzzy Logic Algorithm for Cyberattack Detection and Energy Efficiency in Wireless Sensor Networks </t>
  </si>
  <si>
    <t>Localization and Synchronization Techniques for Enhanced RFID and RF Sensing Applications</t>
  </si>
  <si>
    <t>Analysis and design of capsule antenna for biomedical applications</t>
  </si>
  <si>
    <t xml:space="preserve">Design and analysis of circular patch wearable antenna for WBAN applications </t>
  </si>
  <si>
    <t>2nd International Conference on Optimization Techniques in Engineering and TechnologyÂ (ICOTETÂ 2024)</t>
  </si>
  <si>
    <t>10.1109/AECE62803.2024.10911472</t>
  </si>
  <si>
    <t>10.1007/s41870-025-02792-7</t>
  </si>
  <si>
    <t>10.1063/5.0286360</t>
  </si>
  <si>
    <t>10.1063/5.0293612</t>
  </si>
  <si>
    <t>10.3991/ ijim.v19i15.54871</t>
  </si>
  <si>
    <t>4th International Conference on Advancement in Electronics &amp; Communication Engineering (AECE)</t>
  </si>
  <si>
    <t>Dr. Ankur Utsav</t>
  </si>
  <si>
    <t>Dr. Kuldeep Singh</t>
  </si>
  <si>
    <t>Dr. Shilpee Patil</t>
  </si>
  <si>
    <t>Mr. Anil Kumar Pandey</t>
  </si>
  <si>
    <t>International Journal of Interactive Mobile Technologies (iJIM)</t>
  </si>
  <si>
    <t>1865‑7923</t>
  </si>
  <si>
    <t>Design of a Radiation Pattern Reconfigurable Leaky Wave Antenna</t>
  </si>
  <si>
    <t>Performance Analysis of Hexagonal slots inspired Frequency reconfigurable MIMO antenna for 5G-Sub 6 GHz Applications</t>
  </si>
  <si>
    <t>High-Isolation Multilayered SIW-Based MIMO Antenna for Next-Generation Terahertz Applications</t>
  </si>
  <si>
    <t>International Conference on Innovations in Intelligent Systems: Advancements in Computing, Communication, and Cybersecurity (ISAC3)</t>
  </si>
  <si>
    <t>2025 International Conference on Innovations in Intelligent Systems: Advancements in Computing, Communication, and Cybersecurity (ISAC3)</t>
  </si>
  <si>
    <t>10.1109/ISAC364032.2025.11156526</t>
  </si>
  <si>
    <t>10.1109/ISAC364032.2025.11156422</t>
  </si>
  <si>
    <t>10.1007/s13538-025-01911-w</t>
  </si>
  <si>
    <t>1678‑4448</t>
  </si>
  <si>
    <t>Publications - AY: 2024-25</t>
  </si>
  <si>
    <t>Authors</t>
  </si>
  <si>
    <t>Patent Application No.</t>
  </si>
  <si>
    <t>Status of Patent (Published / Granted)</t>
  </si>
  <si>
    <t>Inventor/s Name</t>
  </si>
  <si>
    <t>Title of the Patent</t>
  </si>
  <si>
    <t>Applicant/s Name</t>
  </si>
  <si>
    <t xml:space="preserve">Patent Filed Date (DD/MM/YYYY) </t>
  </si>
  <si>
    <t>Patent Published Date / Granted Date (DD/MM/YYYY)</t>
  </si>
  <si>
    <t>Patent Publication Number / Patent Granted Number</t>
  </si>
  <si>
    <t>Assignee/s Name (Institute Affiliation/s at time of Appication)</t>
  </si>
  <si>
    <t>Published</t>
  </si>
  <si>
    <t>Neeta Singh, A.M. Zaidi, Sachin Kumar, B.K. Kanaujia, Deepak Gangwar</t>
  </si>
  <si>
    <t>A Metamaterial-Based Antenna Array System for Object Detection in Dusty Atmospheres Using Millimeter-Wave Frequencies</t>
  </si>
  <si>
    <t>27/07/2024</t>
  </si>
  <si>
    <t>202411057145</t>
  </si>
  <si>
    <t xml:space="preserve">Sachin Kumar (Galgotias College of Engineering and Technology) </t>
  </si>
  <si>
    <t>Malathi Kanagasabai, Lavanya Viswanathan, M.G.N. Alsath, K.H. Priya, P.S. Kumar, S.K. Das, Sachin Kumar, R.R. Thipparaju</t>
  </si>
  <si>
    <t>Multiband Complementary Frequency Selective Surface: A Method and Device Thereof</t>
  </si>
  <si>
    <t>16/02/2024</t>
  </si>
  <si>
    <t>202441000316</t>
  </si>
  <si>
    <t>Granted</t>
  </si>
  <si>
    <t>Shailesh, Garima Srivastava, Sachin Kumar, Rashmi Gupta</t>
  </si>
  <si>
    <t>A Wearable Sixteen-Port Flexible Multiple-Input-Multiple-Output (MIMO) Antenna Device</t>
  </si>
  <si>
    <t>16/09/2024</t>
  </si>
  <si>
    <t>570688</t>
  </si>
  <si>
    <t>Chandni Bajaj, D.K. Upadhyay, Sachin Kumar, B.K. Kanaujia</t>
  </si>
  <si>
    <t>A 3-D RFID Reader Antenna System With Cubic Metasurface Backing</t>
  </si>
  <si>
    <t>557217</t>
  </si>
  <si>
    <t xml:space="preserve">Dr. P. Ganesh Kumar, Dr. Ankur Utsav, Dr. Amit Abhishek, Dr. Prashanth M.V, P. Showmiya, Dr. D. Karthickeshwaran </t>
  </si>
  <si>
    <t>ONTOLOGY-BASED AI FRAMEWORK FOR CONSUMER-CENTRIC BUSINESS PROCESS CUSTOMIZATION</t>
  </si>
  <si>
    <t>15/08/2025</t>
  </si>
  <si>
    <t>202541072562</t>
  </si>
  <si>
    <t>Ankur utsav (Galgotias College of Engineering and Technology)</t>
  </si>
  <si>
    <t>403541-001</t>
  </si>
  <si>
    <t xml:space="preserve">Dr. Monika Bhatnagar </t>
  </si>
  <si>
    <t>IOT ENABLED RESPIRATORY SENSING DEVICE</t>
  </si>
  <si>
    <t>31/12/2023</t>
  </si>
  <si>
    <t>Dr. Monika Bhatnagar(Galgotias College of Engineering and Technology)</t>
  </si>
  <si>
    <t>S.No.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</si>
</sst>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33333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 applyNumberForma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1" fontId="0" fillId="0" borderId="0" xfId="0" applyNumberForma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168" fontId="8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3" fillId="0" borderId="0" xfId="0" applyFont="1" applyBorder="1"/>
  </cellXfs>
  <cellStyles count="4">
    <cellStyle name="Hyperlink" xfId="3" builtinId="8"/>
    <cellStyle name="Hyperlink 2 2" xfId="1" xr:uid="{00000000-0005-0000-0000-000001000000}"/>
    <cellStyle name="Normal" xfId="0" builtinId="0"/>
    <cellStyle name="Normal 2" xfId="2" xr:uid="{00000000-0005-0000-0000-000003000000}"/>
  </cellStyles>
  <dxfs count="9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pleacademicpress.com/technological-applications-for-smart-sensors-intelligent-applications-for-real-time-strategies/9781774919729" TargetMode="External"/><Relationship Id="rId3" Type="http://schemas.openxmlformats.org/officeDocument/2006/relationships/hyperlink" Target="https://doi.org/10.64252/f15brz44" TargetMode="External"/><Relationship Id="rId7" Type="http://schemas.openxmlformats.org/officeDocument/2006/relationships/hyperlink" Target="https://doi.org/10.3991/%20ijim.v19i15.54871" TargetMode="External"/><Relationship Id="rId2" Type="http://schemas.openxmlformats.org/officeDocument/2006/relationships/hyperlink" Target="https://www.doi.org/10.1007/s41870-025-02648-0" TargetMode="External"/><Relationship Id="rId1" Type="http://schemas.openxmlformats.org/officeDocument/2006/relationships/hyperlink" Target="https://www.researchgate.net/publication/389032450_Metamaterial-Inspired_Multi-port_Tunable_THz_Antenna_with_Self-Multiplexing_and_MIMO_Capability_for_6G_Wireless_and_Sensing_Applications?_sg%5B0%5D=oK6SOsfcaVwsrjc55y4aV86CgJCP0brnWr4-4mmMqjWcqEv3TuVVLOSP0rm3hQBk0fGKC-5WEJtDR3pNqv717jZC8goqbWz-qurePfeN.njvPaeOqNPPrW-V2o9sI_tBg7MXB4tNVj_BNpn2Bi5q4KWndV6_G0mLFSB4mODr6cQuBnD4kmPw4KKbfvBexFw&amp;_tp=eyJjb250ZXh0Ijp7ImZpcnN0UGFnZSI6InByb2ZpbGUiLCJwYWdlIjoicHJvZmlsZSIsInBvc2l0aW9uIjoicGFnZUNvbnRlbnQifX0" TargetMode="External"/><Relationship Id="rId6" Type="http://schemas.openxmlformats.org/officeDocument/2006/relationships/hyperlink" Target="https://doi.org/10.1007/s41870-025-02792-7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oi.org/10.1109/tce.2025.3587082" TargetMode="External"/><Relationship Id="rId10" Type="http://schemas.openxmlformats.org/officeDocument/2006/relationships/hyperlink" Target="https://doi.org/10.1063/5.0293612" TargetMode="External"/><Relationship Id="rId4" Type="http://schemas.openxmlformats.org/officeDocument/2006/relationships/hyperlink" Target="https://www.appleacademicpress.com/machine-learning-applications-for-data-analysis-in-healthcare-systems-/9781779643186" TargetMode="External"/><Relationship Id="rId9" Type="http://schemas.openxmlformats.org/officeDocument/2006/relationships/hyperlink" Target="https://doi.org/10.1063/5.0286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65"/>
  <sheetViews>
    <sheetView tabSelected="1" zoomScale="40" zoomScaleNormal="40" workbookViewId="0">
      <selection activeCell="AP57" sqref="AP1:CF1048576"/>
    </sheetView>
  </sheetViews>
  <sheetFormatPr defaultColWidth="9.1796875" defaultRowHeight="14.5" x14ac:dyDescent="0.35"/>
  <cols>
    <col min="1" max="1" width="10.7265625" customWidth="1"/>
    <col min="2" max="2" width="107.7265625" customWidth="1"/>
    <col min="3" max="3" width="19.7265625" bestFit="1" customWidth="1"/>
    <col min="4" max="4" width="83.36328125" customWidth="1"/>
    <col min="5" max="5" width="74.90625" style="2" customWidth="1"/>
    <col min="6" max="6" width="71.90625" bestFit="1" customWidth="1"/>
    <col min="7" max="7" width="22.7265625" customWidth="1"/>
    <col min="8" max="9" width="18.453125" bestFit="1" customWidth="1"/>
    <col min="10" max="10" width="18.6328125" bestFit="1" customWidth="1"/>
    <col min="11" max="84" width="9.1796875" style="26"/>
  </cols>
  <sheetData>
    <row r="1" spans="1:84" ht="39" customHeight="1" x14ac:dyDescent="0.35">
      <c r="A1" s="3" t="s">
        <v>180</v>
      </c>
      <c r="B1" s="3"/>
      <c r="C1" s="3"/>
      <c r="D1" s="3"/>
      <c r="E1" s="3"/>
      <c r="F1" s="3"/>
      <c r="G1" s="3"/>
    </row>
    <row r="2" spans="1:84" s="1" customFormat="1" ht="69" customHeight="1" x14ac:dyDescent="0.35">
      <c r="A2" s="9" t="s">
        <v>0</v>
      </c>
      <c r="B2" s="9" t="s">
        <v>4</v>
      </c>
      <c r="C2" s="9" t="s">
        <v>181</v>
      </c>
      <c r="D2" s="9" t="s">
        <v>5</v>
      </c>
      <c r="E2" s="10" t="s">
        <v>1</v>
      </c>
      <c r="F2" s="9" t="s">
        <v>2</v>
      </c>
      <c r="G2" s="9" t="s">
        <v>3</v>
      </c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</row>
    <row r="3" spans="1:84" ht="46.5" x14ac:dyDescent="0.35">
      <c r="A3" s="4">
        <v>1</v>
      </c>
      <c r="B3" s="4" t="s">
        <v>6</v>
      </c>
      <c r="C3" s="4" t="s">
        <v>70</v>
      </c>
      <c r="D3" s="4" t="s">
        <v>30</v>
      </c>
      <c r="E3" s="4" t="s">
        <v>20</v>
      </c>
      <c r="F3" s="4" t="s">
        <v>26</v>
      </c>
      <c r="G3" s="4" t="s">
        <v>19</v>
      </c>
    </row>
    <row r="4" spans="1:84" ht="46.5" x14ac:dyDescent="0.35">
      <c r="A4" s="4">
        <v>2</v>
      </c>
      <c r="B4" s="4" t="s">
        <v>7</v>
      </c>
      <c r="C4" s="4" t="s">
        <v>70</v>
      </c>
      <c r="D4" s="4" t="s">
        <v>31</v>
      </c>
      <c r="E4" s="4" t="s">
        <v>21</v>
      </c>
      <c r="F4" s="4" t="s">
        <v>27</v>
      </c>
      <c r="G4" s="4" t="s">
        <v>19</v>
      </c>
    </row>
    <row r="5" spans="1:84" ht="62" x14ac:dyDescent="0.35">
      <c r="A5" s="4">
        <v>3</v>
      </c>
      <c r="B5" s="4" t="s">
        <v>8</v>
      </c>
      <c r="C5" s="4" t="s">
        <v>70</v>
      </c>
      <c r="D5" s="4" t="s">
        <v>32</v>
      </c>
      <c r="E5" s="4" t="s">
        <v>24</v>
      </c>
      <c r="F5" s="4" t="s">
        <v>28</v>
      </c>
      <c r="G5" s="4" t="s">
        <v>19</v>
      </c>
    </row>
    <row r="6" spans="1:84" ht="46.5" x14ac:dyDescent="0.35">
      <c r="A6" s="4">
        <v>4</v>
      </c>
      <c r="B6" s="4" t="s">
        <v>9</v>
      </c>
      <c r="C6" s="4" t="s">
        <v>70</v>
      </c>
      <c r="D6" s="4" t="s">
        <v>30</v>
      </c>
      <c r="E6" s="4" t="s">
        <v>20</v>
      </c>
      <c r="F6" s="4" t="s">
        <v>29</v>
      </c>
      <c r="G6" s="4" t="s">
        <v>19</v>
      </c>
    </row>
    <row r="7" spans="1:84" ht="77.5" x14ac:dyDescent="0.35">
      <c r="A7" s="4">
        <v>5</v>
      </c>
      <c r="B7" s="4" t="s">
        <v>10</v>
      </c>
      <c r="C7" s="4" t="s">
        <v>70</v>
      </c>
      <c r="D7" s="4" t="s">
        <v>33</v>
      </c>
      <c r="E7" s="7" t="s">
        <v>25</v>
      </c>
      <c r="F7" s="4" t="s">
        <v>36</v>
      </c>
      <c r="G7" s="4" t="s">
        <v>19</v>
      </c>
    </row>
    <row r="8" spans="1:84" ht="62" x14ac:dyDescent="0.35">
      <c r="A8" s="4">
        <v>6</v>
      </c>
      <c r="B8" s="4" t="s">
        <v>11</v>
      </c>
      <c r="C8" s="4" t="s">
        <v>70</v>
      </c>
      <c r="D8" s="4" t="s">
        <v>34</v>
      </c>
      <c r="E8" s="4" t="s">
        <v>23</v>
      </c>
      <c r="F8" s="4" t="s">
        <v>37</v>
      </c>
      <c r="G8" s="4" t="s">
        <v>19</v>
      </c>
    </row>
    <row r="9" spans="1:84" ht="77.5" x14ac:dyDescent="0.35">
      <c r="A9" s="4">
        <v>7</v>
      </c>
      <c r="B9" s="4" t="s">
        <v>12</v>
      </c>
      <c r="C9" s="4" t="s">
        <v>70</v>
      </c>
      <c r="D9" s="4" t="s">
        <v>34</v>
      </c>
      <c r="E9" s="4" t="s">
        <v>23</v>
      </c>
      <c r="F9" s="4" t="s">
        <v>38</v>
      </c>
      <c r="G9" s="4" t="s">
        <v>19</v>
      </c>
    </row>
    <row r="10" spans="1:84" ht="77.5" x14ac:dyDescent="0.35">
      <c r="A10" s="4">
        <v>8</v>
      </c>
      <c r="B10" s="4" t="s">
        <v>13</v>
      </c>
      <c r="C10" s="4" t="s">
        <v>70</v>
      </c>
      <c r="D10" s="4" t="s">
        <v>35</v>
      </c>
      <c r="E10" s="7" t="s">
        <v>22</v>
      </c>
      <c r="F10" s="4" t="s">
        <v>39</v>
      </c>
      <c r="G10" s="4" t="s">
        <v>19</v>
      </c>
    </row>
    <row r="11" spans="1:84" ht="62" x14ac:dyDescent="0.35">
      <c r="A11" s="4">
        <v>9</v>
      </c>
      <c r="B11" s="4" t="s">
        <v>14</v>
      </c>
      <c r="C11" s="4" t="s">
        <v>70</v>
      </c>
      <c r="D11" s="4" t="s">
        <v>31</v>
      </c>
      <c r="E11" s="4" t="s">
        <v>21</v>
      </c>
      <c r="F11" s="4" t="s">
        <v>40</v>
      </c>
      <c r="G11" s="4" t="s">
        <v>19</v>
      </c>
    </row>
    <row r="12" spans="1:84" ht="62" x14ac:dyDescent="0.35">
      <c r="A12" s="4">
        <v>10</v>
      </c>
      <c r="B12" s="4" t="s">
        <v>16</v>
      </c>
      <c r="C12" s="4" t="s">
        <v>70</v>
      </c>
      <c r="D12" s="4" t="s">
        <v>30</v>
      </c>
      <c r="E12" s="4" t="s">
        <v>20</v>
      </c>
      <c r="F12" s="4" t="s">
        <v>41</v>
      </c>
      <c r="G12" s="4" t="s">
        <v>19</v>
      </c>
    </row>
    <row r="13" spans="1:84" ht="77.5" x14ac:dyDescent="0.35">
      <c r="A13" s="4">
        <v>11</v>
      </c>
      <c r="B13" s="4" t="s">
        <v>17</v>
      </c>
      <c r="C13" s="4" t="s">
        <v>70</v>
      </c>
      <c r="D13" s="4" t="s">
        <v>31</v>
      </c>
      <c r="E13" s="4" t="s">
        <v>21</v>
      </c>
      <c r="F13" s="4" t="s">
        <v>42</v>
      </c>
      <c r="G13" s="4" t="s">
        <v>19</v>
      </c>
    </row>
    <row r="14" spans="1:84" ht="77.5" x14ac:dyDescent="0.35">
      <c r="A14" s="4">
        <v>12</v>
      </c>
      <c r="B14" s="4" t="s">
        <v>18</v>
      </c>
      <c r="C14" s="4" t="s">
        <v>70</v>
      </c>
      <c r="D14" s="4" t="s">
        <v>30</v>
      </c>
      <c r="E14" s="4" t="s">
        <v>20</v>
      </c>
      <c r="F14" s="4" t="s">
        <v>43</v>
      </c>
      <c r="G14" s="4" t="s">
        <v>19</v>
      </c>
    </row>
    <row r="15" spans="1:84" ht="77.5" x14ac:dyDescent="0.35">
      <c r="A15" s="4">
        <v>13</v>
      </c>
      <c r="B15" s="4" t="s">
        <v>44</v>
      </c>
      <c r="C15" s="4" t="s">
        <v>70</v>
      </c>
      <c r="D15" s="4" t="s">
        <v>31</v>
      </c>
      <c r="E15" s="4" t="s">
        <v>21</v>
      </c>
      <c r="F15" s="4" t="s">
        <v>52</v>
      </c>
      <c r="G15" s="4" t="s">
        <v>19</v>
      </c>
    </row>
    <row r="16" spans="1:84" ht="62" x14ac:dyDescent="0.35">
      <c r="A16" s="4">
        <v>14</v>
      </c>
      <c r="B16" s="4" t="s">
        <v>45</v>
      </c>
      <c r="C16" s="4" t="s">
        <v>70</v>
      </c>
      <c r="D16" s="4" t="s">
        <v>30</v>
      </c>
      <c r="E16" s="4" t="s">
        <v>20</v>
      </c>
      <c r="F16" s="4" t="s">
        <v>53</v>
      </c>
      <c r="G16" s="4" t="s">
        <v>19</v>
      </c>
    </row>
    <row r="17" spans="1:7" ht="62" x14ac:dyDescent="0.35">
      <c r="A17" s="4">
        <v>15</v>
      </c>
      <c r="B17" s="4" t="s">
        <v>46</v>
      </c>
      <c r="C17" s="4" t="s">
        <v>70</v>
      </c>
      <c r="D17" s="4" t="s">
        <v>31</v>
      </c>
      <c r="E17" s="4" t="s">
        <v>21</v>
      </c>
      <c r="F17" s="4" t="s">
        <v>54</v>
      </c>
      <c r="G17" s="4" t="s">
        <v>19</v>
      </c>
    </row>
    <row r="18" spans="1:7" ht="77.5" x14ac:dyDescent="0.35">
      <c r="A18" s="4">
        <v>16</v>
      </c>
      <c r="B18" s="4" t="s">
        <v>47</v>
      </c>
      <c r="C18" s="4" t="s">
        <v>70</v>
      </c>
      <c r="D18" s="4" t="s">
        <v>30</v>
      </c>
      <c r="E18" s="4" t="s">
        <v>20</v>
      </c>
      <c r="F18" s="4" t="s">
        <v>57</v>
      </c>
      <c r="G18" s="4" t="s">
        <v>19</v>
      </c>
    </row>
    <row r="19" spans="1:7" ht="62" x14ac:dyDescent="0.35">
      <c r="A19" s="4">
        <v>17</v>
      </c>
      <c r="B19" s="4" t="s">
        <v>48</v>
      </c>
      <c r="C19" s="4" t="s">
        <v>70</v>
      </c>
      <c r="D19" s="4" t="s">
        <v>31</v>
      </c>
      <c r="E19" s="4" t="s">
        <v>21</v>
      </c>
      <c r="F19" s="4" t="s">
        <v>55</v>
      </c>
      <c r="G19" s="4" t="s">
        <v>19</v>
      </c>
    </row>
    <row r="20" spans="1:7" ht="62" x14ac:dyDescent="0.35">
      <c r="A20" s="4">
        <v>18</v>
      </c>
      <c r="B20" s="4" t="s">
        <v>49</v>
      </c>
      <c r="C20" s="4" t="s">
        <v>70</v>
      </c>
      <c r="D20" s="4" t="s">
        <v>30</v>
      </c>
      <c r="E20" s="4" t="s">
        <v>20</v>
      </c>
      <c r="F20" s="4" t="s">
        <v>56</v>
      </c>
      <c r="G20" s="4" t="s">
        <v>19</v>
      </c>
    </row>
    <row r="21" spans="1:7" ht="77.5" x14ac:dyDescent="0.35">
      <c r="A21" s="4">
        <v>19</v>
      </c>
      <c r="B21" s="4" t="s">
        <v>58</v>
      </c>
      <c r="C21" s="4" t="s">
        <v>70</v>
      </c>
      <c r="D21" s="4" t="s">
        <v>31</v>
      </c>
      <c r="E21" s="4" t="s">
        <v>21</v>
      </c>
      <c r="F21" s="4" t="s">
        <v>61</v>
      </c>
      <c r="G21" s="4" t="s">
        <v>19</v>
      </c>
    </row>
    <row r="22" spans="1:7" ht="62" x14ac:dyDescent="0.35">
      <c r="A22" s="4">
        <v>20</v>
      </c>
      <c r="B22" s="4" t="s">
        <v>59</v>
      </c>
      <c r="C22" s="4" t="s">
        <v>70</v>
      </c>
      <c r="D22" s="4" t="s">
        <v>31</v>
      </c>
      <c r="E22" s="4" t="s">
        <v>21</v>
      </c>
      <c r="F22" s="4" t="s">
        <v>62</v>
      </c>
      <c r="G22" s="4" t="s">
        <v>19</v>
      </c>
    </row>
    <row r="23" spans="1:7" ht="77.5" x14ac:dyDescent="0.35">
      <c r="A23" s="4">
        <v>21</v>
      </c>
      <c r="B23" s="4" t="s">
        <v>60</v>
      </c>
      <c r="C23" s="4" t="s">
        <v>70</v>
      </c>
      <c r="D23" s="4" t="s">
        <v>30</v>
      </c>
      <c r="E23" s="4" t="s">
        <v>20</v>
      </c>
      <c r="F23" s="4" t="s">
        <v>63</v>
      </c>
      <c r="G23" s="4" t="s">
        <v>19</v>
      </c>
    </row>
    <row r="24" spans="1:7" ht="46.5" x14ac:dyDescent="0.35">
      <c r="A24" s="4">
        <v>22</v>
      </c>
      <c r="B24" s="4" t="s">
        <v>50</v>
      </c>
      <c r="C24" s="4" t="s">
        <v>70</v>
      </c>
      <c r="D24" s="4" t="s">
        <v>51</v>
      </c>
      <c r="E24" s="7"/>
      <c r="F24" s="4" t="s">
        <v>107</v>
      </c>
      <c r="G24" s="4" t="s">
        <v>73</v>
      </c>
    </row>
    <row r="25" spans="1:7" ht="62" x14ac:dyDescent="0.35">
      <c r="A25" s="4">
        <v>23</v>
      </c>
      <c r="B25" s="4" t="s">
        <v>15</v>
      </c>
      <c r="C25" s="4" t="s">
        <v>70</v>
      </c>
      <c r="D25" s="4" t="s">
        <v>106</v>
      </c>
      <c r="E25" s="7"/>
      <c r="F25" s="4" t="s">
        <v>105</v>
      </c>
      <c r="G25" s="4" t="s">
        <v>73</v>
      </c>
    </row>
    <row r="26" spans="1:7" ht="108.5" x14ac:dyDescent="0.35">
      <c r="A26" s="4">
        <v>24</v>
      </c>
      <c r="B26" s="4" t="s">
        <v>64</v>
      </c>
      <c r="C26" s="4" t="s">
        <v>68</v>
      </c>
      <c r="D26" s="4" t="s">
        <v>71</v>
      </c>
      <c r="E26" s="4" t="s">
        <v>108</v>
      </c>
      <c r="F26" s="4" t="s">
        <v>75</v>
      </c>
      <c r="G26" s="4" t="s">
        <v>19</v>
      </c>
    </row>
    <row r="27" spans="1:7" ht="93" x14ac:dyDescent="0.35">
      <c r="A27" s="4">
        <v>25</v>
      </c>
      <c r="B27" s="4" t="s">
        <v>65</v>
      </c>
      <c r="C27" s="4" t="s">
        <v>68</v>
      </c>
      <c r="D27" s="4" t="s">
        <v>72</v>
      </c>
      <c r="E27" s="4" t="s">
        <v>109</v>
      </c>
      <c r="F27" s="4" t="s">
        <v>76</v>
      </c>
      <c r="G27" s="4" t="s">
        <v>19</v>
      </c>
    </row>
    <row r="28" spans="1:7" ht="46.5" x14ac:dyDescent="0.35">
      <c r="A28" s="4">
        <v>26</v>
      </c>
      <c r="B28" s="4" t="s">
        <v>171</v>
      </c>
      <c r="C28" s="4" t="s">
        <v>68</v>
      </c>
      <c r="D28" s="4" t="s">
        <v>174</v>
      </c>
      <c r="E28" s="7"/>
      <c r="F28" s="4" t="s">
        <v>176</v>
      </c>
      <c r="G28" s="4" t="s">
        <v>73</v>
      </c>
    </row>
    <row r="29" spans="1:7" ht="77.5" x14ac:dyDescent="0.35">
      <c r="A29" s="4">
        <v>27</v>
      </c>
      <c r="B29" s="4" t="s">
        <v>172</v>
      </c>
      <c r="C29" s="4" t="s">
        <v>68</v>
      </c>
      <c r="D29" s="4" t="s">
        <v>174</v>
      </c>
      <c r="E29" s="7"/>
      <c r="F29" s="4" t="s">
        <v>177</v>
      </c>
      <c r="G29" s="4" t="s">
        <v>73</v>
      </c>
    </row>
    <row r="30" spans="1:7" ht="62" x14ac:dyDescent="0.35">
      <c r="A30" s="4">
        <v>28</v>
      </c>
      <c r="B30" s="4" t="s">
        <v>173</v>
      </c>
      <c r="C30" s="4" t="s">
        <v>68</v>
      </c>
      <c r="D30" s="4" t="s">
        <v>72</v>
      </c>
      <c r="E30" s="8" t="s">
        <v>179</v>
      </c>
      <c r="F30" s="4" t="s">
        <v>178</v>
      </c>
      <c r="G30" s="4" t="s">
        <v>19</v>
      </c>
    </row>
    <row r="31" spans="1:7" ht="77.5" x14ac:dyDescent="0.35">
      <c r="A31" s="4">
        <v>29</v>
      </c>
      <c r="B31" s="4" t="s">
        <v>80</v>
      </c>
      <c r="C31" s="4" t="s">
        <v>86</v>
      </c>
      <c r="D31" s="4" t="s">
        <v>84</v>
      </c>
      <c r="E31" s="4" t="s">
        <v>112</v>
      </c>
      <c r="F31" s="4" t="s">
        <v>88</v>
      </c>
      <c r="G31" s="4" t="s">
        <v>19</v>
      </c>
    </row>
    <row r="32" spans="1:7" ht="62" x14ac:dyDescent="0.35">
      <c r="A32" s="4">
        <v>30</v>
      </c>
      <c r="B32" s="4" t="s">
        <v>81</v>
      </c>
      <c r="C32" s="4" t="s">
        <v>86</v>
      </c>
      <c r="D32" s="4" t="s">
        <v>84</v>
      </c>
      <c r="E32" s="4" t="s">
        <v>112</v>
      </c>
      <c r="F32" s="4" t="s">
        <v>91</v>
      </c>
      <c r="G32" s="4" t="s">
        <v>19</v>
      </c>
    </row>
    <row r="33" spans="1:7" ht="77.5" x14ac:dyDescent="0.35">
      <c r="A33" s="4">
        <v>31</v>
      </c>
      <c r="B33" s="4" t="s">
        <v>82</v>
      </c>
      <c r="C33" s="4" t="s">
        <v>87</v>
      </c>
      <c r="D33" s="4" t="s">
        <v>85</v>
      </c>
      <c r="E33" s="4" t="s">
        <v>113</v>
      </c>
      <c r="F33" s="4" t="s">
        <v>89</v>
      </c>
      <c r="G33" s="4" t="s">
        <v>19</v>
      </c>
    </row>
    <row r="34" spans="1:7" ht="62" x14ac:dyDescent="0.35">
      <c r="A34" s="4">
        <v>32</v>
      </c>
      <c r="B34" s="4" t="s">
        <v>83</v>
      </c>
      <c r="C34" s="4" t="s">
        <v>87</v>
      </c>
      <c r="D34" s="4" t="s">
        <v>103</v>
      </c>
      <c r="E34" s="7"/>
      <c r="F34" s="4" t="s">
        <v>90</v>
      </c>
      <c r="G34" s="4" t="s">
        <v>73</v>
      </c>
    </row>
    <row r="35" spans="1:7" ht="77.5" x14ac:dyDescent="0.35">
      <c r="A35" s="4">
        <v>33</v>
      </c>
      <c r="B35" s="4" t="s">
        <v>92</v>
      </c>
      <c r="C35" s="4" t="s">
        <v>100</v>
      </c>
      <c r="D35" s="4" t="s">
        <v>94</v>
      </c>
      <c r="E35" s="7" t="s">
        <v>114</v>
      </c>
      <c r="F35" s="5" t="s">
        <v>93</v>
      </c>
      <c r="G35" s="4" t="s">
        <v>19</v>
      </c>
    </row>
    <row r="36" spans="1:7" ht="46.5" x14ac:dyDescent="0.35">
      <c r="A36" s="4">
        <v>34</v>
      </c>
      <c r="B36" s="4" t="s">
        <v>171</v>
      </c>
      <c r="C36" s="4" t="s">
        <v>100</v>
      </c>
      <c r="D36" s="4" t="s">
        <v>175</v>
      </c>
      <c r="E36" s="7"/>
      <c r="F36" s="4" t="s">
        <v>176</v>
      </c>
      <c r="G36" s="4" t="s">
        <v>73</v>
      </c>
    </row>
    <row r="37" spans="1:7" ht="46.5" x14ac:dyDescent="0.35">
      <c r="A37" s="4">
        <v>35</v>
      </c>
      <c r="B37" s="4" t="s">
        <v>96</v>
      </c>
      <c r="C37" s="4" t="s">
        <v>95</v>
      </c>
      <c r="D37" s="4" t="s">
        <v>104</v>
      </c>
      <c r="E37" s="7"/>
      <c r="F37" s="4">
        <v>9781003532521</v>
      </c>
      <c r="G37" s="4" t="s">
        <v>73</v>
      </c>
    </row>
    <row r="38" spans="1:7" ht="46.5" x14ac:dyDescent="0.35">
      <c r="A38" s="4">
        <v>36</v>
      </c>
      <c r="B38" s="4" t="s">
        <v>97</v>
      </c>
      <c r="C38" s="4" t="s">
        <v>95</v>
      </c>
      <c r="D38" s="4" t="s">
        <v>104</v>
      </c>
      <c r="E38" s="7"/>
      <c r="F38" s="4">
        <v>9781003606208</v>
      </c>
      <c r="G38" s="4" t="s">
        <v>73</v>
      </c>
    </row>
    <row r="39" spans="1:7" ht="62" x14ac:dyDescent="0.35">
      <c r="A39" s="4">
        <v>37</v>
      </c>
      <c r="B39" s="4" t="s">
        <v>98</v>
      </c>
      <c r="C39" s="4" t="s">
        <v>101</v>
      </c>
      <c r="D39" s="4" t="s">
        <v>104</v>
      </c>
      <c r="E39" s="7"/>
      <c r="F39" s="4">
        <v>9781003590439</v>
      </c>
      <c r="G39" s="4" t="s">
        <v>73</v>
      </c>
    </row>
    <row r="40" spans="1:7" ht="62" x14ac:dyDescent="0.35">
      <c r="A40" s="4">
        <v>38</v>
      </c>
      <c r="B40" s="4" t="s">
        <v>99</v>
      </c>
      <c r="C40" s="4" t="s">
        <v>101</v>
      </c>
      <c r="D40" s="4" t="s">
        <v>102</v>
      </c>
      <c r="E40" s="7" t="s">
        <v>115</v>
      </c>
      <c r="F40" s="4" t="s">
        <v>116</v>
      </c>
      <c r="G40" s="4" t="s">
        <v>19</v>
      </c>
    </row>
    <row r="41" spans="1:7" ht="62" x14ac:dyDescent="0.35">
      <c r="A41" s="4">
        <v>39</v>
      </c>
      <c r="B41" s="4" t="s">
        <v>117</v>
      </c>
      <c r="C41" s="4" t="s">
        <v>101</v>
      </c>
      <c r="D41" s="4" t="s">
        <v>121</v>
      </c>
      <c r="E41" s="8" t="s">
        <v>123</v>
      </c>
      <c r="F41" s="4" t="s">
        <v>119</v>
      </c>
      <c r="G41" s="4" t="s">
        <v>19</v>
      </c>
    </row>
    <row r="42" spans="1:7" ht="62" x14ac:dyDescent="0.35">
      <c r="A42" s="4">
        <v>40</v>
      </c>
      <c r="B42" s="4" t="s">
        <v>118</v>
      </c>
      <c r="C42" s="4" t="s">
        <v>101</v>
      </c>
      <c r="D42" s="4" t="s">
        <v>122</v>
      </c>
      <c r="E42" s="8" t="s">
        <v>124</v>
      </c>
      <c r="F42" s="4" t="s">
        <v>120</v>
      </c>
      <c r="G42" s="4" t="s">
        <v>19</v>
      </c>
    </row>
    <row r="43" spans="1:7" ht="62" x14ac:dyDescent="0.35">
      <c r="A43" s="4">
        <v>41</v>
      </c>
      <c r="B43" s="4" t="s">
        <v>66</v>
      </c>
      <c r="C43" s="4" t="s">
        <v>69</v>
      </c>
      <c r="D43" s="4" t="s">
        <v>74</v>
      </c>
      <c r="E43" s="4" t="s">
        <v>110</v>
      </c>
      <c r="F43" s="4" t="s">
        <v>77</v>
      </c>
      <c r="G43" s="4" t="s">
        <v>73</v>
      </c>
    </row>
    <row r="44" spans="1:7" ht="77.5" x14ac:dyDescent="0.35">
      <c r="A44" s="4">
        <v>42</v>
      </c>
      <c r="B44" s="4" t="s">
        <v>67</v>
      </c>
      <c r="C44" s="4" t="s">
        <v>69</v>
      </c>
      <c r="D44" s="4" t="s">
        <v>79</v>
      </c>
      <c r="E44" s="4" t="s">
        <v>111</v>
      </c>
      <c r="F44" s="4" t="s">
        <v>78</v>
      </c>
      <c r="G44" s="4" t="s">
        <v>19</v>
      </c>
    </row>
    <row r="45" spans="1:7" ht="77.5" x14ac:dyDescent="0.35">
      <c r="A45" s="4">
        <v>43</v>
      </c>
      <c r="B45" s="4" t="s">
        <v>129</v>
      </c>
      <c r="C45" s="4" t="s">
        <v>69</v>
      </c>
      <c r="D45" s="4" t="s">
        <v>125</v>
      </c>
      <c r="E45" s="8" t="s">
        <v>142</v>
      </c>
      <c r="F45" s="6" t="s">
        <v>135</v>
      </c>
      <c r="G45" s="4" t="s">
        <v>19</v>
      </c>
    </row>
    <row r="46" spans="1:7" ht="77.5" x14ac:dyDescent="0.35">
      <c r="A46" s="4">
        <v>44</v>
      </c>
      <c r="B46" s="4" t="s">
        <v>130</v>
      </c>
      <c r="C46" s="4" t="s">
        <v>69</v>
      </c>
      <c r="D46" s="4" t="s">
        <v>128</v>
      </c>
      <c r="E46" s="8" t="s">
        <v>143</v>
      </c>
      <c r="F46" s="4" t="s">
        <v>136</v>
      </c>
      <c r="G46" s="4" t="s">
        <v>19</v>
      </c>
    </row>
    <row r="47" spans="1:7" ht="62" x14ac:dyDescent="0.35">
      <c r="A47" s="4">
        <v>45</v>
      </c>
      <c r="B47" s="4" t="s">
        <v>131</v>
      </c>
      <c r="C47" s="4" t="s">
        <v>69</v>
      </c>
      <c r="D47" s="4" t="s">
        <v>126</v>
      </c>
      <c r="E47" s="7" t="s">
        <v>144</v>
      </c>
      <c r="F47" s="4" t="s">
        <v>137</v>
      </c>
      <c r="G47" s="4" t="s">
        <v>19</v>
      </c>
    </row>
    <row r="48" spans="1:7" ht="62" x14ac:dyDescent="0.35">
      <c r="A48" s="4">
        <v>46</v>
      </c>
      <c r="B48" s="4" t="s">
        <v>132</v>
      </c>
      <c r="C48" s="4" t="s">
        <v>69</v>
      </c>
      <c r="D48" s="4" t="s">
        <v>127</v>
      </c>
      <c r="E48" s="8" t="s">
        <v>145</v>
      </c>
      <c r="F48" s="6" t="s">
        <v>138</v>
      </c>
      <c r="G48" s="4" t="s">
        <v>73</v>
      </c>
    </row>
    <row r="49" spans="1:84" ht="62" x14ac:dyDescent="0.35">
      <c r="A49" s="4">
        <v>47</v>
      </c>
      <c r="B49" s="4" t="s">
        <v>133</v>
      </c>
      <c r="C49" s="4" t="s">
        <v>69</v>
      </c>
      <c r="D49" s="4" t="s">
        <v>140</v>
      </c>
      <c r="E49" s="8" t="s">
        <v>146</v>
      </c>
      <c r="F49" s="6" t="s">
        <v>139</v>
      </c>
      <c r="G49" s="4" t="s">
        <v>19</v>
      </c>
    </row>
    <row r="50" spans="1:84" ht="77.5" x14ac:dyDescent="0.35">
      <c r="A50" s="4">
        <v>48</v>
      </c>
      <c r="B50" s="4" t="s">
        <v>134</v>
      </c>
      <c r="C50" s="4" t="s">
        <v>69</v>
      </c>
      <c r="D50" s="4" t="s">
        <v>141</v>
      </c>
      <c r="E50" s="7"/>
      <c r="F50" s="6">
        <v>9781779643186</v>
      </c>
      <c r="G50" s="4" t="s">
        <v>73</v>
      </c>
    </row>
    <row r="51" spans="1:84" ht="62" x14ac:dyDescent="0.35">
      <c r="A51" s="4">
        <v>49</v>
      </c>
      <c r="B51" s="4" t="s">
        <v>147</v>
      </c>
      <c r="C51" s="4" t="s">
        <v>149</v>
      </c>
      <c r="D51" s="4" t="s">
        <v>150</v>
      </c>
      <c r="E51" s="8" t="s">
        <v>148</v>
      </c>
      <c r="F51" s="4"/>
      <c r="G51" s="4" t="s">
        <v>19</v>
      </c>
    </row>
    <row r="52" spans="1:84" ht="46.5" x14ac:dyDescent="0.35">
      <c r="A52" s="4">
        <v>50</v>
      </c>
      <c r="B52" s="4" t="s">
        <v>152</v>
      </c>
      <c r="C52" s="4" t="s">
        <v>165</v>
      </c>
      <c r="D52" s="4" t="s">
        <v>164</v>
      </c>
      <c r="E52" s="7"/>
      <c r="F52" s="4" t="s">
        <v>159</v>
      </c>
      <c r="G52" s="4" t="s">
        <v>73</v>
      </c>
    </row>
    <row r="53" spans="1:84" ht="77.5" x14ac:dyDescent="0.35">
      <c r="A53" s="4">
        <v>51</v>
      </c>
      <c r="B53" s="4" t="s">
        <v>153</v>
      </c>
      <c r="C53" s="4" t="s">
        <v>166</v>
      </c>
      <c r="D53" s="4" t="s">
        <v>127</v>
      </c>
      <c r="E53" s="8" t="s">
        <v>145</v>
      </c>
      <c r="F53" s="6" t="s">
        <v>160</v>
      </c>
      <c r="G53" s="4" t="s">
        <v>73</v>
      </c>
    </row>
    <row r="54" spans="1:84" ht="77.5" x14ac:dyDescent="0.35">
      <c r="A54" s="4">
        <v>52</v>
      </c>
      <c r="B54" s="4" t="s">
        <v>154</v>
      </c>
      <c r="C54" s="4" t="s">
        <v>151</v>
      </c>
      <c r="D54" s="4" t="s">
        <v>169</v>
      </c>
      <c r="E54" s="8" t="s">
        <v>170</v>
      </c>
      <c r="F54" s="6" t="s">
        <v>163</v>
      </c>
      <c r="G54" s="4" t="s">
        <v>73</v>
      </c>
    </row>
    <row r="55" spans="1:84" ht="62" x14ac:dyDescent="0.35">
      <c r="A55" s="4">
        <v>53</v>
      </c>
      <c r="B55" s="4" t="s">
        <v>155</v>
      </c>
      <c r="C55" s="4" t="s">
        <v>151</v>
      </c>
      <c r="D55" s="4" t="s">
        <v>141</v>
      </c>
      <c r="E55" s="7"/>
      <c r="F55" s="6">
        <v>9781774919729</v>
      </c>
      <c r="G55" s="4" t="s">
        <v>73</v>
      </c>
    </row>
    <row r="56" spans="1:84" ht="46.5" x14ac:dyDescent="0.35">
      <c r="A56" s="4">
        <v>54</v>
      </c>
      <c r="B56" s="4" t="s">
        <v>156</v>
      </c>
      <c r="C56" s="4" t="s">
        <v>167</v>
      </c>
      <c r="D56" s="4" t="s">
        <v>158</v>
      </c>
      <c r="E56" s="7"/>
      <c r="F56" s="6" t="s">
        <v>161</v>
      </c>
      <c r="G56" s="4" t="s">
        <v>73</v>
      </c>
    </row>
    <row r="57" spans="1:84" ht="62" x14ac:dyDescent="0.35">
      <c r="A57" s="4">
        <v>55</v>
      </c>
      <c r="B57" s="4" t="s">
        <v>157</v>
      </c>
      <c r="C57" s="4" t="s">
        <v>168</v>
      </c>
      <c r="D57" s="4" t="s">
        <v>158</v>
      </c>
      <c r="E57" s="7"/>
      <c r="F57" s="6" t="s">
        <v>162</v>
      </c>
      <c r="G57" s="4" t="s">
        <v>73</v>
      </c>
    </row>
    <row r="58" spans="1:84" ht="15.5" x14ac:dyDescent="0.35">
      <c r="A58" s="22"/>
      <c r="B58" s="22"/>
      <c r="C58" s="22"/>
      <c r="D58" s="22"/>
      <c r="E58" s="23"/>
      <c r="F58" s="24"/>
      <c r="G58" s="22"/>
    </row>
    <row r="59" spans="1:84" s="25" customFormat="1" ht="56" x14ac:dyDescent="0.35">
      <c r="A59" s="20" t="s">
        <v>219</v>
      </c>
      <c r="B59" s="21" t="s">
        <v>182</v>
      </c>
      <c r="C59" s="20" t="s">
        <v>183</v>
      </c>
      <c r="D59" s="20" t="s">
        <v>184</v>
      </c>
      <c r="E59" s="20" t="s">
        <v>185</v>
      </c>
      <c r="F59" s="20" t="s">
        <v>186</v>
      </c>
      <c r="G59" s="20" t="s">
        <v>187</v>
      </c>
      <c r="H59" s="20" t="s">
        <v>188</v>
      </c>
      <c r="I59" s="20" t="s">
        <v>189</v>
      </c>
      <c r="J59" s="20" t="s">
        <v>190</v>
      </c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</row>
    <row r="60" spans="1:84" s="25" customFormat="1" ht="196" x14ac:dyDescent="0.35">
      <c r="A60" s="11">
        <v>1</v>
      </c>
      <c r="B60" s="12">
        <v>202411057145</v>
      </c>
      <c r="C60" s="11" t="s">
        <v>191</v>
      </c>
      <c r="D60" s="13" t="s">
        <v>192</v>
      </c>
      <c r="E60" s="13" t="s">
        <v>193</v>
      </c>
      <c r="F60" s="11" t="s">
        <v>192</v>
      </c>
      <c r="G60" s="11" t="s">
        <v>194</v>
      </c>
      <c r="H60" s="14">
        <v>45543</v>
      </c>
      <c r="I60" s="15" t="s">
        <v>195</v>
      </c>
      <c r="J60" s="13" t="s">
        <v>196</v>
      </c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</row>
    <row r="61" spans="1:84" s="25" customFormat="1" ht="126" x14ac:dyDescent="0.35">
      <c r="A61" s="11">
        <v>2</v>
      </c>
      <c r="B61" s="12">
        <v>202441000316</v>
      </c>
      <c r="C61" s="11" t="s">
        <v>191</v>
      </c>
      <c r="D61" s="13" t="s">
        <v>197</v>
      </c>
      <c r="E61" s="13" t="s">
        <v>198</v>
      </c>
      <c r="F61" s="13" t="s">
        <v>197</v>
      </c>
      <c r="G61" s="16">
        <v>45352</v>
      </c>
      <c r="H61" s="11" t="s">
        <v>199</v>
      </c>
      <c r="I61" s="15" t="s">
        <v>200</v>
      </c>
      <c r="J61" s="13" t="s">
        <v>196</v>
      </c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</row>
    <row r="62" spans="1:84" s="25" customFormat="1" ht="56" x14ac:dyDescent="0.35">
      <c r="A62" s="11">
        <v>3</v>
      </c>
      <c r="B62" s="12">
        <v>202411070030</v>
      </c>
      <c r="C62" s="11" t="s">
        <v>201</v>
      </c>
      <c r="D62" s="13" t="s">
        <v>202</v>
      </c>
      <c r="E62" s="11" t="s">
        <v>203</v>
      </c>
      <c r="F62" s="13" t="s">
        <v>202</v>
      </c>
      <c r="G62" s="11" t="s">
        <v>204</v>
      </c>
      <c r="H62" s="17">
        <v>45916</v>
      </c>
      <c r="I62" s="15" t="s">
        <v>205</v>
      </c>
      <c r="J62" s="13" t="s">
        <v>196</v>
      </c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</row>
    <row r="63" spans="1:84" s="25" customFormat="1" ht="56" x14ac:dyDescent="0.35">
      <c r="A63" s="11">
        <v>4</v>
      </c>
      <c r="B63" s="12">
        <v>202411045363</v>
      </c>
      <c r="C63" s="11" t="s">
        <v>201</v>
      </c>
      <c r="D63" s="13" t="s">
        <v>206</v>
      </c>
      <c r="E63" s="11" t="s">
        <v>207</v>
      </c>
      <c r="F63" s="13" t="s">
        <v>206</v>
      </c>
      <c r="G63" s="17">
        <v>45632</v>
      </c>
      <c r="H63" s="17">
        <v>45657</v>
      </c>
      <c r="I63" s="15" t="s">
        <v>208</v>
      </c>
      <c r="J63" s="13" t="s">
        <v>196</v>
      </c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</row>
    <row r="64" spans="1:84" s="25" customFormat="1" ht="56" x14ac:dyDescent="0.35">
      <c r="A64" s="11">
        <v>5</v>
      </c>
      <c r="B64" s="18">
        <v>202541072562</v>
      </c>
      <c r="C64" s="11" t="s">
        <v>191</v>
      </c>
      <c r="D64" s="13" t="s">
        <v>209</v>
      </c>
      <c r="E64" s="11" t="s">
        <v>210</v>
      </c>
      <c r="F64" s="11" t="s">
        <v>165</v>
      </c>
      <c r="G64" s="19">
        <v>45868</v>
      </c>
      <c r="H64" s="11" t="s">
        <v>211</v>
      </c>
      <c r="I64" s="15" t="s">
        <v>212</v>
      </c>
      <c r="J64" s="13" t="s">
        <v>213</v>
      </c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</row>
    <row r="65" spans="1:84" s="25" customFormat="1" ht="70" x14ac:dyDescent="0.35">
      <c r="A65" s="11">
        <v>6</v>
      </c>
      <c r="B65" s="12" t="s">
        <v>214</v>
      </c>
      <c r="C65" s="11" t="s">
        <v>201</v>
      </c>
      <c r="D65" s="13" t="s">
        <v>215</v>
      </c>
      <c r="E65" s="11" t="s">
        <v>216</v>
      </c>
      <c r="F65" s="11" t="s">
        <v>215</v>
      </c>
      <c r="G65" s="11" t="s">
        <v>217</v>
      </c>
      <c r="H65" s="17">
        <v>45294</v>
      </c>
      <c r="I65" s="12" t="s">
        <v>214</v>
      </c>
      <c r="J65" s="13" t="s">
        <v>218</v>
      </c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</row>
  </sheetData>
  <mergeCells count="1">
    <mergeCell ref="A1:G1"/>
  </mergeCells>
  <dataValidations count="1">
    <dataValidation type="list" allowBlank="1" showInputMessage="1" showErrorMessage="1" sqref="G3:G1048576" xr:uid="{00000000-0002-0000-0000-000002000000}">
      <formula1>"UGC,SCOPUS,WoS,None"</formula1>
    </dataValidation>
  </dataValidations>
  <hyperlinks>
    <hyperlink ref="B27" r:id="rId1" xr:uid="{40FB73F1-0399-4595-AFB7-9C0B8487C59B}"/>
    <hyperlink ref="F48" r:id="rId2" display="https://www.doi.org/10.1007/s41870-025-02648-0" xr:uid="{98182198-847D-452B-8F1D-1379654C0217}"/>
    <hyperlink ref="F49" r:id="rId3" display="https://doi.org/10.64252/f15brz44" xr:uid="{A6C0B2AF-55FC-4D37-BD9D-446199564DC4}"/>
    <hyperlink ref="F50" r:id="rId4" display="https://www.appleacademicpress.com/machine-learning-applications-for-data-analysis-in-healthcare-systems-/9781779643186" xr:uid="{543C5012-3C10-4A2A-9AA4-BE4D1F57D479}"/>
    <hyperlink ref="F45" r:id="rId5" display="https://doi.org/10.1109/tce.2025.3587082" xr:uid="{7D0F2A0E-7338-4ED4-9249-0CD1F59E822E}"/>
    <hyperlink ref="F53" r:id="rId6" display="https://doi.org/10.1007/s41870-025-02792-7" xr:uid="{5E6D9DCB-C6D5-4EC5-A700-0D0B81399D87}"/>
    <hyperlink ref="F54" r:id="rId7" display="https://doi.org/10.3991/ ijim.v19i15.54871" xr:uid="{40C87D7A-94B5-4F8D-889B-37C410C643BF}"/>
    <hyperlink ref="F55" r:id="rId8" display="https://www.appleacademicpress.com/technological-applications-for-smart-sensors-intelligent-applications-for-real-time-strategies/9781774919729" xr:uid="{47AFCA86-9687-463C-97D5-2FBF626048D7}"/>
    <hyperlink ref="F56" r:id="rId9" display="https://doi.org/10.1063/5.0286360" xr:uid="{6D2D0EBC-ACDB-4E6D-85B7-B879ABFBB823}"/>
    <hyperlink ref="F57" r:id="rId10" display="https://doi.org/10.1063/5.0293612" xr:uid="{EB08D34F-A9DF-4F42-8DDD-EC78DFD1E948}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Sachin</dc:creator>
  <cp:lastModifiedBy>Sachin Kumar</cp:lastModifiedBy>
  <dcterms:created xsi:type="dcterms:W3CDTF">2006-09-16T00:00:00Z</dcterms:created>
  <dcterms:modified xsi:type="dcterms:W3CDTF">2026-03-16T10:42:05Z</dcterms:modified>
</cp:coreProperties>
</file>